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35D5AA24-A23B-4E73-92B0-A640CEAB1C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<sst xmlns="http://schemas.openxmlformats.org/spreadsheetml/2006/main" count="34" uniqueCount="34">
  <si>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</si>
  <si>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</si>
  <si>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</si>
  <si>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</si>
  <si>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</si>
  <si>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</si>
  <si>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</si>
  <si>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</si>
  <si>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</si>
  <si>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</si>
  <si>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</si>
  <si>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</si>
  <si>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</si>
  <si>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</si>
  <si>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</si>
  <si>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</si>
  <si>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</si>
  <si>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</si>
  <si>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</si>
  <si>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</si>
  <si>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</si>
  <si>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</si>
  <si>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</si>
  <si>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</si>
  <si>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</si>
  <si>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Груша</t>
  </si>
  <si>
    <t>Суп молочный с вермешелью</t>
  </si>
  <si>
    <t xml:space="preserve">Вареники </t>
  </si>
  <si>
    <t>Чай с сахаром</t>
  </si>
  <si>
    <t>Хлеб</t>
  </si>
  <si>
    <t>Зефир</t>
  </si>
  <si>
    <t>сладкое</t>
  </si>
  <si>
    <t>2021.11.20</t>
  </si>
  <si>
    <t>МКОУ "КарломарксовскаяСОШ"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</si>
</sst>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#,##0.000\ &quot;₽&quot;;\-#,##0.000\ &quot;₽&quot;"/>
    <numFmt numFmtId="167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0" fontId="6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wrapText="1"/>
    </xf>
    <xf numFmtId="166" fontId="3" fillId="0" borderId="21" xfId="1" applyNumberFormat="1" applyFont="1" applyBorder="1"/>
    <xf numFmtId="166" fontId="3" fillId="0" borderId="21" xfId="1" applyNumberFormat="1" applyFont="1" applyBorder="1" applyProtection="1">
      <protection locked="0"/>
    </xf>
    <xf numFmtId="167" fontId="3" fillId="0" borderId="21" xfId="1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 t="s">
        <v>25</v>
      </c>
      <c r="E9" s="59">
        <v>80</v>
      </c>
      <c r="F9" s="58">
        <v>13.6</v>
      </c>
      <c r="G9" s="42">
        <v>33.31</v>
      </c>
      <c r="H9" s="42">
        <v>0.19</v>
      </c>
      <c r="I9" s="42">
        <v>0.19</v>
      </c>
      <c r="J9" s="42">
        <v>4.63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35</v>
      </c>
      <c r="D13" s="50" t="s">
        <v>26</v>
      </c>
      <c r="E13" s="51">
        <v>150</v>
      </c>
      <c r="F13" s="43">
        <v>9.4160000000000004</v>
      </c>
      <c r="G13" s="56">
        <v>201.56</v>
      </c>
      <c r="H13" s="54">
        <v>6.4</v>
      </c>
      <c r="I13" s="54">
        <v>7.2</v>
      </c>
      <c r="J13" s="54">
        <v>22</v>
      </c>
    </row>
    <row r="14" spans="1:10" x14ac:dyDescent="0.25">
      <c r="A14" s="7"/>
      <c r="B14" s="1" t="s">
        <v>17</v>
      </c>
      <c r="C14" s="44">
        <v>42</v>
      </c>
      <c r="D14" s="50" t="s">
        <v>27</v>
      </c>
      <c r="E14" s="40">
        <v>80</v>
      </c>
      <c r="F14" s="43">
        <v>23.82</v>
      </c>
      <c r="G14" s="40">
        <v>142.19999999999999</v>
      </c>
      <c r="H14" s="40">
        <v>6.1</v>
      </c>
      <c r="I14" s="40">
        <v>5.8</v>
      </c>
      <c r="J14" s="40">
        <v>9.4</v>
      </c>
    </row>
    <row r="15" spans="1:10" x14ac:dyDescent="0.25">
      <c r="A15" s="7"/>
      <c r="B15" s="1" t="s">
        <v>24</v>
      </c>
      <c r="C15" s="52">
        <v>20</v>
      </c>
      <c r="D15" s="50" t="s">
        <v>28</v>
      </c>
      <c r="E15" s="40">
        <v>200</v>
      </c>
      <c r="F15" s="57">
        <v>1.4039999999999999</v>
      </c>
      <c r="G15" s="55">
        <v>35</v>
      </c>
      <c r="H15" s="55">
        <v>0</v>
      </c>
      <c r="I15" s="55">
        <v>0</v>
      </c>
      <c r="J15" s="55">
        <v>16.21</v>
      </c>
    </row>
    <row r="16" spans="1:10" x14ac:dyDescent="0.25">
      <c r="A16" s="7"/>
      <c r="B16" s="1" t="s">
        <v>21</v>
      </c>
      <c r="C16" s="53"/>
      <c r="D16" s="50" t="s">
        <v>29</v>
      </c>
      <c r="E16" s="41">
        <v>60</v>
      </c>
      <c r="F16" s="57">
        <v>2.76</v>
      </c>
      <c r="G16" s="41">
        <v>162.24</v>
      </c>
      <c r="H16" s="41">
        <v>5.76</v>
      </c>
      <c r="I16" s="41">
        <v>0.7</v>
      </c>
      <c r="J16" s="41">
        <v>29.23</v>
      </c>
    </row>
    <row r="17" spans="1:10" x14ac:dyDescent="0.25">
      <c r="A17" s="7"/>
      <c r="B17" s="1" t="s">
        <v>31</v>
      </c>
      <c r="C17" s="53"/>
      <c r="D17" s="50" t="s">
        <v>30</v>
      </c>
      <c r="E17" s="41">
        <v>30</v>
      </c>
      <c r="F17" s="57">
        <v>10</v>
      </c>
      <c r="G17" s="41">
        <v>98</v>
      </c>
      <c r="H17" s="41">
        <v>2.34</v>
      </c>
      <c r="I17" s="41">
        <v>3.84</v>
      </c>
      <c r="J17" s="41">
        <v>8.26</v>
      </c>
    </row>
    <row r="18" spans="1:10" x14ac:dyDescent="0.25">
      <c r="A18" s="7"/>
      <c r="B18" s="1"/>
      <c r="C18" s="53"/>
      <c r="D18" s="50"/>
      <c r="E18" s="42"/>
      <c r="F18" s="57">
        <f>SUM(F9:F17)</f>
        <v>60.999999999999993</v>
      </c>
      <c r="G18" s="41"/>
      <c r="H18" s="41"/>
      <c r="I18" s="41"/>
      <c r="J18" s="41"/>
    </row>
    <row r="19" spans="1:10" x14ac:dyDescent="0.25">
      <c r="A19" s="7"/>
      <c r="B19" s="1"/>
      <c r="C19" s="2"/>
      <c r="D19" s="45"/>
      <c r="E19" s="46"/>
      <c r="F19" s="39"/>
      <c r="G19" s="41"/>
      <c r="H19" s="41"/>
      <c r="I19" s="41"/>
      <c r="J19" s="41"/>
    </row>
    <row r="20" spans="1:10" x14ac:dyDescent="0.25">
      <c r="A20" s="7"/>
      <c r="B20" s="1"/>
      <c r="C20" s="2"/>
      <c r="D20" s="49"/>
      <c r="E20" s="40"/>
      <c r="F20" s="47"/>
      <c r="G20" s="48"/>
      <c r="H20" s="40"/>
      <c r="I20" s="40"/>
      <c r="J20" s="40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2021-12-05T23:11:52Z</dcterms:modified>
</cp:coreProperties>
</file>