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0BFE943C-31A2-4030-94D2-3D0F9E096A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<sst xmlns="http://schemas.openxmlformats.org/spreadsheetml/2006/main" count="37" uniqueCount="37">
  <si>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</si>
  <si>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</si>
  <si>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</si>
  <si>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</si>
  <si>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</si>
  <si>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</si>
  <si>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</si>
  <si>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</si>
  <si>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</si>
  <si>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</si>
  <si>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</si>
  <si>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</si>
  <si>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</si>
  <si>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</si>
  <si>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</si>
  <si>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</si>
  <si>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</si>
  <si>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</si>
  <si>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</si>
  <si>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</si>
  <si>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</si>
  <si>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</si>
  <si>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</si>
  <si>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</si>
  <si>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</si>
  <si>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</si>
  <si>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крестьянский с ячневой крупой</t>
  </si>
  <si>
    <t xml:space="preserve">Винегрет овощной </t>
  </si>
  <si>
    <t>Яблоко</t>
  </si>
  <si>
    <t xml:space="preserve">Компот из сухофруктов </t>
  </si>
  <si>
    <t>салат</t>
  </si>
  <si>
    <t>напиток</t>
  </si>
  <si>
    <t>гарнир</t>
  </si>
  <si>
    <t xml:space="preserve">Рис рыссыпчатый </t>
  </si>
  <si>
    <t>Тефтели</t>
  </si>
  <si>
    <t>2021.11.23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</si>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</sst>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0" fontId="2" fillId="0" borderId="20" xfId="1" applyFont="1" applyBorder="1" applyAlignment="1" applyProtection="1">
      <alignment vertical="top"/>
      <protection locked="0"/>
    </xf>
    <xf numFmtId="165" fontId="3" fillId="0" borderId="21" xfId="1" applyNumberFormat="1" applyFont="1" applyBorder="1" applyProtection="1">
      <protection locked="0"/>
    </xf>
    <xf numFmtId="0" fontId="3" fillId="0" borderId="20" xfId="1" applyFont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wrapText="1"/>
    </xf>
    <xf numFmtId="2" fontId="3" fillId="0" borderId="21" xfId="1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3" fillId="0" borderId="22" xfId="1" applyNumberFormat="1" applyFont="1" applyBorder="1" applyAlignment="1" applyProtection="1">
      <alignment horizontal="center" vertical="center"/>
      <protection locked="0"/>
    </xf>
    <xf numFmtId="165" fontId="3" fillId="0" borderId="23" xfId="1" applyNumberFormat="1" applyFont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 t="s">
        <v>28</v>
      </c>
      <c r="E9" s="41">
        <v>70</v>
      </c>
      <c r="F9" s="41">
        <v>6.65</v>
      </c>
      <c r="G9" s="47">
        <v>36.78</v>
      </c>
      <c r="H9" s="47">
        <v>0.52</v>
      </c>
      <c r="I9" s="47">
        <v>0.52</v>
      </c>
      <c r="J9" s="47">
        <v>12.26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34</v>
      </c>
      <c r="D13" s="40" t="s">
        <v>26</v>
      </c>
      <c r="E13" s="48">
        <v>220</v>
      </c>
      <c r="F13" s="39">
        <v>12.074</v>
      </c>
      <c r="G13" s="43">
        <v>91.2</v>
      </c>
      <c r="H13" s="43">
        <v>4.79</v>
      </c>
      <c r="I13" s="43">
        <v>6.03</v>
      </c>
      <c r="J13" s="43">
        <v>8.3000000000000007</v>
      </c>
    </row>
    <row r="14" spans="1:10" x14ac:dyDescent="0.25">
      <c r="A14" s="7"/>
      <c r="B14" s="1" t="s">
        <v>17</v>
      </c>
      <c r="C14" s="2">
        <v>7</v>
      </c>
      <c r="D14" s="40" t="s">
        <v>34</v>
      </c>
      <c r="E14" s="45">
        <v>45</v>
      </c>
      <c r="F14" s="52">
        <v>30.12</v>
      </c>
      <c r="G14" s="45">
        <v>114.38</v>
      </c>
      <c r="H14" s="45">
        <v>7.78</v>
      </c>
      <c r="I14" s="45">
        <v>7.21</v>
      </c>
      <c r="J14" s="45">
        <v>7.85</v>
      </c>
    </row>
    <row r="15" spans="1:10" x14ac:dyDescent="0.25">
      <c r="A15" s="7"/>
      <c r="B15" s="1" t="s">
        <v>32</v>
      </c>
      <c r="C15" s="2"/>
      <c r="D15" s="38" t="s">
        <v>33</v>
      </c>
      <c r="E15" s="48">
        <v>150</v>
      </c>
      <c r="F15" s="53"/>
      <c r="G15" s="44">
        <v>185.6</v>
      </c>
      <c r="H15" s="44">
        <v>5.82</v>
      </c>
      <c r="I15" s="44">
        <v>4.3</v>
      </c>
      <c r="J15" s="44">
        <v>22.3</v>
      </c>
    </row>
    <row r="16" spans="1:10" x14ac:dyDescent="0.25">
      <c r="A16" s="7"/>
      <c r="B16" s="1" t="s">
        <v>30</v>
      </c>
      <c r="C16" s="2">
        <v>21</v>
      </c>
      <c r="D16" s="42" t="s">
        <v>27</v>
      </c>
      <c r="E16" s="48">
        <v>58</v>
      </c>
      <c r="F16" s="41">
        <v>5.2359999999999998</v>
      </c>
      <c r="G16" s="45">
        <v>40.83</v>
      </c>
      <c r="H16" s="45">
        <v>0.95</v>
      </c>
      <c r="I16" s="45">
        <v>6.22</v>
      </c>
      <c r="J16" s="45">
        <v>5.87</v>
      </c>
    </row>
    <row r="17" spans="1:10" x14ac:dyDescent="0.25">
      <c r="A17" s="7"/>
      <c r="B17" s="1" t="s">
        <v>31</v>
      </c>
      <c r="C17" s="2">
        <v>18</v>
      </c>
      <c r="D17" s="38" t="s">
        <v>29</v>
      </c>
      <c r="E17" s="48">
        <v>200</v>
      </c>
      <c r="F17" s="39">
        <v>4.16</v>
      </c>
      <c r="G17" s="45">
        <v>94.2</v>
      </c>
      <c r="H17" s="45">
        <v>0.7</v>
      </c>
      <c r="I17" s="45">
        <v>0</v>
      </c>
      <c r="J17" s="45">
        <v>8.6199999999999992</v>
      </c>
    </row>
    <row r="18" spans="1:10" x14ac:dyDescent="0.25">
      <c r="A18" s="7"/>
      <c r="B18" s="1" t="s">
        <v>22</v>
      </c>
      <c r="C18" s="2"/>
      <c r="D18" s="38" t="s">
        <v>25</v>
      </c>
      <c r="E18" s="48">
        <v>60</v>
      </c>
      <c r="F18" s="39">
        <v>2.76</v>
      </c>
      <c r="G18" s="46">
        <v>162.24</v>
      </c>
      <c r="H18" s="46">
        <v>5.76</v>
      </c>
      <c r="I18" s="46">
        <v>0.7</v>
      </c>
      <c r="J18" s="46">
        <v>29.23</v>
      </c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>
        <f>SUM(F9:F19)</f>
        <v>60.999999999999993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2021-12-05T23:12:28Z</dcterms:modified>
</cp:coreProperties>
</file>