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<sst xmlns="http://schemas.openxmlformats.org/spreadsheetml/2006/main" count="42" uniqueCount="40">
  <si>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</si>
  <si>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</si>
  <si>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</si>
  <si>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</si>
  <si>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</si>
  <si>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</si>
  <si>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</si>
  <si>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</si>
  <si>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</si>
  <si>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</si>
  <si>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</si>
  <si>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</si>
  <si>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</si>
  <si>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</si>
  <si>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</si>
  <si>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</si>
  <si>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</si>
  <si>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</si>
  <si>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</si>
  <si>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</si>
  <si>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</si>
  <si>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</si>
  <si>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</si>
  <si>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</si>
  <si>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</si>
  <si>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</si>
  <si>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</si>
  <si>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</si>
  <si>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Сок осветленный </t>
  </si>
  <si>
    <t>яблоки</t>
  </si>
  <si>
    <t>Хлеб пшеничный</t>
  </si>
  <si>
    <t>плов с курицей</t>
  </si>
  <si>
    <t>Какао</t>
  </si>
  <si>
    <t>Апельсины</t>
  </si>
  <si>
    <t>Зефир                                                                        30</t>
  </si>
  <si>
    <t>Суп гороховый с овощами                                   200</t>
  </si>
  <si>
    <t>Салат из капусты с горошком                                                61,1</t>
  </si>
  <si>
    <t>Вареники со сметаной                                        100  6</t>
  </si>
  <si>
    <t>Яйцо отварное                                                              40</t>
  </si>
  <si>
    <t>МКОУ "Карломарксовская СОШ"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</si>
</sst>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wrapText="1"/>
    </xf>
    <xf numFmtId="0" fontId="10" fillId="0" borderId="17" xfId="1" applyFont="1" applyBorder="1" applyAlignment="1">
      <alignment vertical="center"/>
    </xf>
    <xf numFmtId="0" fontId="11" fillId="4" borderId="1" xfId="0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left" vertical="center"/>
    </xf>
    <xf numFmtId="0" fontId="5" fillId="0" borderId="18" xfId="0" applyFont="1" applyBorder="1"/>
    <xf numFmtId="0" fontId="6" fillId="0" borderId="17" xfId="0" applyFont="1" applyBorder="1" applyAlignment="1">
      <alignment horizontal="left" vertical="center"/>
    </xf>
    <xf numFmtId="0" fontId="7" fillId="0" borderId="18" xfId="0" applyFont="1" applyBorder="1"/>
    <xf numFmtId="0" fontId="9" fillId="0" borderId="18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/>
      <c r="I1" t="s">
        <v>1</v>
      </c>
      <c r="J1" s="21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191</v>
      </c>
      <c r="F4" s="23">
        <v>22.6</v>
      </c>
      <c r="G4" s="15">
        <v>361.4</v>
      </c>
      <c r="H4" s="36">
        <v>22.06</v>
      </c>
      <c r="I4" s="36">
        <v>20.2</v>
      </c>
      <c r="J4" s="36">
        <v>22.57</v>
      </c>
    </row>
    <row r="5" spans="1:10">
      <c r="A5" s="7"/>
      <c r="B5" s="1" t="s">
        <v>12</v>
      </c>
      <c r="C5" s="2"/>
      <c r="D5" s="38" t="s">
        <v>32</v>
      </c>
      <c r="E5" s="16">
        <v>200</v>
      </c>
      <c r="F5" s="24">
        <v>11.38</v>
      </c>
      <c r="G5" s="16">
        <v>37.479999999999997</v>
      </c>
      <c r="H5" s="36">
        <v>1.2</v>
      </c>
      <c r="I5" s="36">
        <v>0.96</v>
      </c>
      <c r="J5" s="36">
        <v>5.86</v>
      </c>
    </row>
    <row r="6" spans="1:10">
      <c r="A6" s="7"/>
      <c r="B6" s="1" t="s">
        <v>23</v>
      </c>
      <c r="C6" s="2"/>
      <c r="D6" s="32" t="s">
        <v>30</v>
      </c>
      <c r="E6" s="16">
        <v>40</v>
      </c>
      <c r="F6" s="24">
        <v>2.3199999999999998</v>
      </c>
      <c r="G6" s="16">
        <v>106.4</v>
      </c>
      <c r="H6" s="41">
        <v>3.5</v>
      </c>
      <c r="I6" s="41">
        <v>1.3</v>
      </c>
      <c r="J6" s="41">
        <v>18.7</v>
      </c>
    </row>
    <row r="7" spans="1:10">
      <c r="A7" s="7"/>
      <c r="B7" s="2"/>
      <c r="C7" s="2"/>
      <c r="D7" s="49" t="s">
        <v>36</v>
      </c>
      <c r="E7" s="50"/>
      <c r="F7" s="24">
        <v>4.72</v>
      </c>
      <c r="G7" s="16">
        <v>48.06</v>
      </c>
      <c r="H7" s="36">
        <v>1.44</v>
      </c>
      <c r="I7" s="36">
        <v>2.83</v>
      </c>
      <c r="J7" s="36">
        <v>4.0999999999999996</v>
      </c>
    </row>
    <row r="8" spans="1:10" ht="15.75" thickBot="1">
      <c r="A8" s="8"/>
      <c r="B8" s="9"/>
      <c r="C8" s="9"/>
      <c r="D8" s="51" t="s">
        <v>38</v>
      </c>
      <c r="E8" s="52"/>
      <c r="F8" s="25">
        <v>14</v>
      </c>
      <c r="G8" s="18">
        <v>63</v>
      </c>
      <c r="H8" s="42">
        <v>5.08</v>
      </c>
      <c r="I8" s="42">
        <v>4.5999999999999996</v>
      </c>
      <c r="J8" s="42">
        <v>0.28000000000000003</v>
      </c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18">
        <v>97</v>
      </c>
      <c r="F9" s="25">
        <v>19.399999999999999</v>
      </c>
      <c r="G9" s="18">
        <v>36.36</v>
      </c>
      <c r="H9" s="43">
        <v>0.77</v>
      </c>
      <c r="I9" s="43">
        <v>0</v>
      </c>
      <c r="J9" s="43">
        <v>6.86</v>
      </c>
    </row>
    <row r="10" spans="1:10">
      <c r="A10" s="7"/>
      <c r="B10" s="2"/>
      <c r="C10" s="2"/>
      <c r="D10" s="28"/>
      <c r="E10" s="16"/>
      <c r="F10" s="24">
        <f>SUM(F4:F9)</f>
        <v>74.42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0"/>
      <c r="I12" s="34"/>
      <c r="J12" s="30"/>
    </row>
    <row r="13" spans="1:10">
      <c r="A13" s="7"/>
      <c r="B13" s="1" t="s">
        <v>16</v>
      </c>
      <c r="C13" s="2"/>
      <c r="D13" s="44" t="s">
        <v>35</v>
      </c>
      <c r="E13" s="53"/>
      <c r="F13" s="24">
        <v>9.2799999999999994</v>
      </c>
      <c r="G13" s="16">
        <v>108.68</v>
      </c>
      <c r="H13" s="39">
        <v>5.0599999999999996</v>
      </c>
      <c r="I13" s="39">
        <v>0.64</v>
      </c>
      <c r="J13" s="39">
        <v>22.06</v>
      </c>
    </row>
    <row r="14" spans="1:10" ht="15.75" thickBot="1">
      <c r="A14" s="7"/>
      <c r="B14" s="1" t="s">
        <v>17</v>
      </c>
      <c r="C14" s="2"/>
      <c r="D14" s="44" t="s">
        <v>37</v>
      </c>
      <c r="E14" s="53"/>
      <c r="F14" s="24">
        <v>21.53</v>
      </c>
      <c r="G14" s="16">
        <v>132</v>
      </c>
      <c r="H14" s="40">
        <v>8.36</v>
      </c>
      <c r="I14" s="40">
        <v>2.62</v>
      </c>
      <c r="J14" s="40">
        <v>10.45</v>
      </c>
    </row>
    <row r="15" spans="1:10">
      <c r="A15" s="7"/>
      <c r="B15" s="1" t="s">
        <v>18</v>
      </c>
      <c r="C15" s="2"/>
      <c r="D15" s="32"/>
      <c r="E15" s="15"/>
      <c r="F15" s="23"/>
      <c r="G15" s="15"/>
      <c r="H15" s="31"/>
      <c r="I15" s="31"/>
      <c r="J15" s="31"/>
    </row>
    <row r="16" spans="1:10" ht="15.75" thickBot="1">
      <c r="A16" s="7"/>
      <c r="B16" s="1" t="s">
        <v>19</v>
      </c>
      <c r="C16" s="2"/>
      <c r="D16" s="44" t="s">
        <v>34</v>
      </c>
      <c r="E16" s="45"/>
      <c r="F16" s="25">
        <v>17.399999999999999</v>
      </c>
      <c r="G16" s="18">
        <v>110.4</v>
      </c>
      <c r="H16" s="37">
        <v>2.34</v>
      </c>
      <c r="I16" s="37">
        <v>3.84</v>
      </c>
      <c r="J16" s="37">
        <v>23.82</v>
      </c>
    </row>
    <row r="17" spans="1:10">
      <c r="A17" s="7"/>
      <c r="B17" s="1" t="s">
        <v>24</v>
      </c>
      <c r="C17" s="2"/>
      <c r="D17" s="32" t="s">
        <v>30</v>
      </c>
      <c r="E17" s="16">
        <v>40</v>
      </c>
      <c r="F17" s="24">
        <v>2.3199999999999998</v>
      </c>
      <c r="G17" s="16">
        <v>106.4</v>
      </c>
      <c r="H17" s="36">
        <v>3.5</v>
      </c>
      <c r="I17" s="36">
        <v>1.3</v>
      </c>
      <c r="J17" s="36">
        <v>18.7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2" t="s">
        <v>28</v>
      </c>
      <c r="E19" s="16">
        <v>190</v>
      </c>
      <c r="F19" s="24">
        <v>16.149999999999999</v>
      </c>
      <c r="G19" s="16">
        <v>90.78</v>
      </c>
      <c r="H19" s="41">
        <v>1.06</v>
      </c>
      <c r="I19" s="41">
        <v>0</v>
      </c>
      <c r="J19" s="41">
        <v>21.36</v>
      </c>
    </row>
    <row r="20" spans="1:10" ht="15.75" thickBot="1">
      <c r="A20" s="8"/>
      <c r="B20" s="9" t="s">
        <v>20</v>
      </c>
      <c r="C20" s="9"/>
      <c r="D20" s="29" t="s">
        <v>29</v>
      </c>
      <c r="E20" s="18">
        <v>95</v>
      </c>
      <c r="F20" s="25">
        <v>7.74</v>
      </c>
      <c r="G20" s="18">
        <v>54.43</v>
      </c>
      <c r="H20" s="37">
        <v>0.28999999999999998</v>
      </c>
      <c r="I20" s="37">
        <v>0</v>
      </c>
      <c r="J20" s="37">
        <v>10.7</v>
      </c>
    </row>
    <row r="21" spans="1:10">
      <c r="F21" s="35">
        <f>SUM(F13:F20)</f>
        <v>74.42</v>
      </c>
    </row>
  </sheetData>
  <mergeCells count="6">
    <mergeCell ref="D16:E16"/>
    <mergeCell ref="B1:D1"/>
    <mergeCell ref="D7:E7"/>
    <mergeCell ref="D8:E8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2024-01-25T17:55:24Z</dcterms:modified>
</cp:coreProperties>
</file>